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GSC_2026/2026-GSC-139_1836/Vertinimo komisijos dokumentai/1. Pirkimo organizavimas/"/>
    </mc:Choice>
  </mc:AlternateContent>
  <xr:revisionPtr revIDLastSave="42" documentId="13_ncr:101_{76883388-DCA8-435C-91C0-2533795B9D4D}" xr6:coauthVersionLast="47" xr6:coauthVersionMax="47" xr10:uidLastSave="{7E97A958-50D1-4C53-885D-9327DC299185}"/>
  <bookViews>
    <workbookView xWindow="-120" yWindow="-120" windowWidth="29040" windowHeight="15720" tabRatio="500" xr2:uid="{00000000-000D-0000-FFFF-FFFF00000000}"/>
  </bookViews>
  <sheets>
    <sheet name="Reikalavimai automobiliams" sheetId="1" r:id="rId1"/>
  </sheets>
  <definedNames>
    <definedName name="_xlnm._FilterDatabase" localSheetId="0" hidden="1">'Reikalavimai automobiliams'!$A$5:$D$91</definedName>
    <definedName name="_xlnm.Print_Area" localSheetId="0">'Reikalavimai automobiliams'!$A$5:$C$91</definedName>
    <definedName name="_xlnm.Print_Titles" localSheetId="0">'Reikalavimai automobiliams'!$5:$5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<sst xmlns="http://schemas.openxmlformats.org/spreadsheetml/2006/main" count="328" uniqueCount="139">
  <si>
    <t>Specifikacijos pavadinimas</t>
  </si>
  <si>
    <t>Vidutiniai visureigiai</t>
  </si>
  <si>
    <t xml:space="preserve"> Elektromobiliai (kompaktiniai automobiliai arba kompaktiniai visureigiai)</t>
  </si>
  <si>
    <t>Elektromobiliai (vidutiniai furgonai)</t>
  </si>
  <si>
    <t>Automobilio klasė* pagal Motorinių transporto priemonių ir jų priekabų kategorijų ir klasių pagal konstrukciją reikalavimus, patvirtintus Valstybinės kelių transporto inspekcijos prie Susisiekimo ministerijos viršininko 2008 m. gruodžio 2 d. įsakymu Nr. 2B-479 ir UAB „Autotyrimai“ klasifikatorių http://autotyrimai.lt/klasifikacija/</t>
  </si>
  <si>
    <t>M1 klasė / I2a2</t>
  </si>
  <si>
    <t>M1 klasė / C1 arba I2a1</t>
  </si>
  <si>
    <t>N1 klasė / K3a</t>
  </si>
  <si>
    <t>Lentelės pildymo instrukcija:</t>
  </si>
  <si>
    <t>Automobilių markės, modeliai</t>
  </si>
  <si>
    <t>Nurodyti konkretų parametrą</t>
  </si>
  <si>
    <t>Technių reikalavimų sąlyga</t>
  </si>
  <si>
    <t>Atitikties patvirtinimas ir kita informacija</t>
  </si>
  <si>
    <t>Transporto priemonės įsigyjimo kaina negali viršyti</t>
  </si>
  <si>
    <t>50 000 Eur be PVM</t>
  </si>
  <si>
    <t>50 000 Eur su PVM</t>
  </si>
  <si>
    <t>Nuomos terminas</t>
  </si>
  <si>
    <t>36 mėn.</t>
  </si>
  <si>
    <t>Maksimalios ridos limitas (km/36 mėn.) skaičius per transporto priemonę (Nuomininkui sutarties laikotarpiu leistina nuvažiuoti rida viena transporto priemone)</t>
  </si>
  <si>
    <t>120.000</t>
  </si>
  <si>
    <t>Maksimalus Transporto priemonių kiekis, vnt.</t>
  </si>
  <si>
    <t>Pavarų dėžė</t>
  </si>
  <si>
    <t>Automatinė</t>
  </si>
  <si>
    <t>Varantys ratai</t>
  </si>
  <si>
    <t>Degalų tipas</t>
  </si>
  <si>
    <t>Įkraunamas benzininis hibridas (plug-in)</t>
  </si>
  <si>
    <t>Elektra</t>
  </si>
  <si>
    <t>Bendrieji reikalavimai transporto priemonėms</t>
  </si>
  <si>
    <t>Išnuomojamos transporto priemonės turi būti naujos</t>
  </si>
  <si>
    <t>Privaloma</t>
  </si>
  <si>
    <t>Transporto priemonės pateikiamos pagamintos vieno gamintojo (markės, modelio)</t>
  </si>
  <si>
    <t>Privalomas atitikimas variklio teršalų normų ES standartams (ne mažiau kaip)</t>
  </si>
  <si>
    <t>EURO 6</t>
  </si>
  <si>
    <t>-</t>
  </si>
  <si>
    <t>Transporto priemonės turi atitikti visus gamintojo nustatytus kokybės reikalavimus bei tarptautinius kokybės ir ekologinius reikalavimus. Transporto priemonė turi atitikti ES standartus</t>
  </si>
  <si>
    <t>Transporto priemonėje turi būti neužšąlantis iki -35°C aušinimo skystis, pritaikyta salono šildymo sistema</t>
  </si>
  <si>
    <r>
      <t xml:space="preserve">Nuomotojas turi užtikrinti galimybę aptarnauti transporto priemones aptarnavimo centruose visuose išvardintuose miestuose: </t>
    </r>
    <r>
      <rPr>
        <b/>
        <sz val="10"/>
        <rFont val="Arial"/>
        <family val="2"/>
        <charset val="186"/>
      </rPr>
      <t>Vilniuje, Kaune, Klaipėdoje, Šiauliuose ir Panevėžyje.</t>
    </r>
  </si>
  <si>
    <r>
      <t xml:space="preserve">Nuomotojas turi užtikrinti galimybę aptarnauti transporto priemones aptarnavimo centruose visuose išvardintuose miestuose: </t>
    </r>
    <r>
      <rPr>
        <b/>
        <sz val="10"/>
        <rFont val="Arial"/>
        <family val="2"/>
        <charset val="186"/>
      </rPr>
      <t>Vilniuje</t>
    </r>
  </si>
  <si>
    <t>Techninės transporto priemonių charakteristikos</t>
  </si>
  <si>
    <t>Nuvažiuojamas atstumas pagal WLTP "Eletric range" (ne mažiau kaip)</t>
  </si>
  <si>
    <t>500 km</t>
  </si>
  <si>
    <t>400 km</t>
  </si>
  <si>
    <t>Įkrovimas nuolatine srove (DC) su ne mažiau įkrovimo galia kaip</t>
  </si>
  <si>
    <t xml:space="preserve">130 kW </t>
  </si>
  <si>
    <t>Krovimo kabelis ir krovimo jungtys (TYPE 2  kabelis įkrovimui nuo viešųjų įkrovimo stotelių (ne mažiau kaip 11 kW ir ne mažiau 3 m)</t>
  </si>
  <si>
    <t>Jungtys: TYPE 2 (AC tinkle), CCS (DC  tinkle)</t>
  </si>
  <si>
    <t>Baterijų šildymo funkcija</t>
  </si>
  <si>
    <t>Baterijų aušinimo funkcija</t>
  </si>
  <si>
    <t>Variklio galingumas</t>
  </si>
  <si>
    <t>Ne mažiau 130 kW</t>
  </si>
  <si>
    <t>CO2 emisijos (ne daugiau kaip) 55 g/km</t>
  </si>
  <si>
    <t>Ratų bazė (atstumas tarp ratų ašių, ne mažiau kaip)</t>
  </si>
  <si>
    <t>2650 mm</t>
  </si>
  <si>
    <t>2900 mm</t>
  </si>
  <si>
    <t>Prošvaisa (ne mažiau kaip)</t>
  </si>
  <si>
    <t>190 mm</t>
  </si>
  <si>
    <t>120 mm</t>
  </si>
  <si>
    <t>Kėbulas</t>
  </si>
  <si>
    <t>Transporto priemonės pažeidžiamos durelių briaunos, plotas aplink rankenas, galinio bamperio plotas prie bagažinės turi būti apklijuotos dažus saugančia plėvele.</t>
  </si>
  <si>
    <t>Galimybė pasirinkti kėbulo spalvą iš kelių spalvų.</t>
  </si>
  <si>
    <t>Kėbulo spalva dažyti bamperiai. Kėbulo dažais dažytos(-ti) (gali būti kitos nei kėbulas spalvos) išorinės durų rankenos ir išorinių veidrodėlių korpusai.</t>
  </si>
  <si>
    <t>Durų skaičius</t>
  </si>
  <si>
    <t>Ne mažiau 4</t>
  </si>
  <si>
    <t xml:space="preserve">Ne mažiau 4 </t>
  </si>
  <si>
    <t>Ne mažiau 4 (1 slankiojančios durys (dešinėje), vairuotojo ir keleivio durys, bagažinės durys)</t>
  </si>
  <si>
    <t>Vietų skaičius</t>
  </si>
  <si>
    <t>Ne mažiau 5</t>
  </si>
  <si>
    <t>Ne mažiau 2</t>
  </si>
  <si>
    <t>Salonas ir bagažo skyrius</t>
  </si>
  <si>
    <t>Salono sėdynių apdaila ir spalva</t>
  </si>
  <si>
    <t>Tamsi spalva,  tekstilinė apdaila</t>
  </si>
  <si>
    <t>Salonas ir bagažinės skyrius su pilna salono (lubos, statramsčiai, sienos) apdaila.</t>
  </si>
  <si>
    <t>Turi būti</t>
  </si>
  <si>
    <t>Guminių kilimėlių komplektas (naudojami iki susidėvėjimo, tiekėjas savo sąskaita privalo pakeisti susidėvėjusius kilimėlius naujais).</t>
  </si>
  <si>
    <t>Vairas kairėje pusėje su vairo stiprintuvu</t>
  </si>
  <si>
    <t>Multifunkcinis vairaratis</t>
  </si>
  <si>
    <t>Reguliuojamo aukščio ir ilgio vairo kolonėlė</t>
  </si>
  <si>
    <t>Konforto įranga</t>
  </si>
  <si>
    <t>Nuotoliniu būdu valdomas centrinis durų užraktas ir degalų bako dangtelis</t>
  </si>
  <si>
    <t>Beraktė užvedimo sistema</t>
  </si>
  <si>
    <t xml:space="preserve">Mobiliojo telefono prijungimo funkcija (App connect – apple carplay ir android auto) su jutikliniu ekranu </t>
  </si>
  <si>
    <t>Šildomas galinis stiklas</t>
  </si>
  <si>
    <t>Elektra valdomi ir šildomi išoriniai galinio vaizdo veidrodėliai</t>
  </si>
  <si>
    <t xml:space="preserve">Turi būti </t>
  </si>
  <si>
    <t>Elektra valdomi šoninių langų kėlikliai priekyje ir gale</t>
  </si>
  <si>
    <t>Elektra valdomi šoninių langų kėlikliai priekyje</t>
  </si>
  <si>
    <t>Adaptyvi pastovaus greičio palaikymo sistema</t>
  </si>
  <si>
    <t>Galvos atramos</t>
  </si>
  <si>
    <t>Vairuotojo ir visoms keleivių vietoms</t>
  </si>
  <si>
    <t>Pirmyn atgal reguliuojama vairuotojo sėdynė</t>
  </si>
  <si>
    <t>Reguliuojamo aukščio vairuotojo sėdynė</t>
  </si>
  <si>
    <t>Šildomos priekinės sėdynės</t>
  </si>
  <si>
    <t xml:space="preserve">Pastovios temperatūros (klimato kontrolės) salone palaikymo sistema </t>
  </si>
  <si>
    <t>Borto kompiuteris, skirtas važiavimo duomenų informacijos rodymui (kokį atstumą galima nuvažiuoti su turimu kuro kiekiu, nuvažiuotą kelionės ridą, lauko temperatūrą, kuro sunaudojimas)</t>
  </si>
  <si>
    <t>Gamyklinė audio aparatūra (garsiakalbių sistema), su integruota Bluetooth mobiliojo telefono laisvų  rankų įranga su valdymu ant vairo (radijo) sistema</t>
  </si>
  <si>
    <t>Akustinė transporto priemonės statymo („parkavimo“) sistema priekyje ir gale (įspėjanti apie kliūtis) ir galinio vaizdo kamera.</t>
  </si>
  <si>
    <t>USB/USB-C jungtys</t>
  </si>
  <si>
    <t>Priekyje turi būti</t>
  </si>
  <si>
    <t>USB/USB-C jungtys arba 220 V elektros lizdas</t>
  </si>
  <si>
    <t>Šviesos prietaisai</t>
  </si>
  <si>
    <t>Salono ir bagažinės apšvietimas</t>
  </si>
  <si>
    <t>Priekiniai LED žibintai</t>
  </si>
  <si>
    <t>Automatinis važiavimo šviesų įjungimas</t>
  </si>
  <si>
    <t>Pakaba, važiuoklė, ratai</t>
  </si>
  <si>
    <r>
      <t xml:space="preserve">Vasarinės gamyklinės padangos arba vasarinės padangos (taip pat keičiant padangas), atitinkančios reikalavimus: bendras vertinimas ne mažiau 70 %  (duomenų šaltinis www.tyrereviews.com), triukšmo klasė su A arba B triukšmo klasės ženklinimu, pagal EPREL. Padangų gamintojo kilmės šalis </t>
    </r>
    <r>
      <rPr>
        <u/>
        <sz val="10"/>
        <rFont val="Arial"/>
        <family val="2"/>
        <charset val="186"/>
      </rPr>
      <t>negali būti</t>
    </r>
    <r>
      <rPr>
        <sz val="10"/>
        <rFont val="Arial"/>
        <family val="2"/>
        <charset val="186"/>
      </rPr>
      <t xml:space="preserve"> Kinija, Rusija ar Baltarusija,</t>
    </r>
  </si>
  <si>
    <t>Gamyklinė padanga</t>
  </si>
  <si>
    <t>Tinkama</t>
  </si>
  <si>
    <t>Keičiama padanga</t>
  </si>
  <si>
    <t xml:space="preserve"> Šiame priede nurodytų reikalavimų atitikimas yra privalomas</t>
  </si>
  <si>
    <r>
      <t xml:space="preserve">Žieminės (su 3PMSF žymeniu) padangos (taip pat keičiant padangas), atitinkančios reikalavimus: bendras vertinimas ne mažiau 75 % (duomenų šaltinis www.tyrereviews.com), triukšmo klasė su A arba B triukšmo klasės ženklinimu, pagal EPREL. Padangų gamintojo kilmės šalis </t>
    </r>
    <r>
      <rPr>
        <u/>
        <sz val="10"/>
        <rFont val="Arial"/>
        <family val="2"/>
        <charset val="186"/>
      </rPr>
      <t>negali būti</t>
    </r>
    <r>
      <rPr>
        <sz val="10"/>
        <rFont val="Arial"/>
        <family val="2"/>
        <charset val="186"/>
      </rPr>
      <t xml:space="preserve"> Kinija, Rusija ar Baltarusija,</t>
    </r>
  </si>
  <si>
    <t>Nustatytų reikalavimų atitikimas yra privalomas</t>
  </si>
  <si>
    <t>Plieniniai arba lengvo lydinio ratlankiai</t>
  </si>
  <si>
    <t>Normalaus dydžio arba vietą taupantis atsarginis ratas su raktu rato nuėmimui, pakėlėju arba padangų sandarinimo
rinkinys (sandarinimo putos, kompresorius)</t>
  </si>
  <si>
    <t>Saugumo įranga</t>
  </si>
  <si>
    <t>Saugumo klasė pagal Euro NCAP arba lygiavertę metodiką (ne mažiau kaip)</t>
  </si>
  <si>
    <t>5 žvaigždutės</t>
  </si>
  <si>
    <t>─</t>
  </si>
  <si>
    <t>Eismo juostos iškaikymo aisistentas</t>
  </si>
  <si>
    <t>Aklosios zonos asistentas</t>
  </si>
  <si>
    <t>Įspėjimo dėl galimo priekinio susidūrimo sistema su automatine avarinio stabdymo funkcija</t>
  </si>
  <si>
    <t>Priekinio susidūrimo įspėjimo sistema</t>
  </si>
  <si>
    <t>Pėsčiųjų ir dviratinkų atpažinimo sistema</t>
  </si>
  <si>
    <t>Nuovargio atpažinimo sistema</t>
  </si>
  <si>
    <t xml:space="preserve">Neprivaloma	</t>
  </si>
  <si>
    <t>Elektroninė stabilizavimo programa (ESP), stabdžių antiblokavimo sistema ABS, traukos kontrolės (ratų antipraslydimo) sistema</t>
  </si>
  <si>
    <t>Apsaugos sistema</t>
  </si>
  <si>
    <t>Apsaugos sistema (atitinkanti draudimo bendrovių keliamus reikalavimus)</t>
  </si>
  <si>
    <t>Privalomi priedai</t>
  </si>
  <si>
    <t>Avarinis ženklas</t>
  </si>
  <si>
    <t>Gesintuvas (naujas ir/ar galiojantis ne mažiau kaip metus)</t>
  </si>
  <si>
    <t>Šviesą atspindinti saugos liemenė</t>
  </si>
  <si>
    <t>Pirmosios medicininės pagalbos priemonės (vaistinėlė) (nauja ir/ar galiojantis ne mažiau kaip metus)</t>
  </si>
  <si>
    <t xml:space="preserve">* nurodytas transporto priemonių klasifikavimas skirtas tiekėjų informavimui. </t>
  </si>
  <si>
    <t>2 lentelė. Tranporto priemonių apklijavio apsaugine plėvele pavyzdžiai ir aprašymas</t>
  </si>
  <si>
    <t>Vizualizacija</t>
  </si>
  <si>
    <t>Aprašymas</t>
  </si>
  <si>
    <t>Galinio bamperio plotas prie bagažinės (iškyrus plastmasinius nedažytus bamperius) turi būti apklijuotos dažus saugančia bespalve plėvele. Plėvelė turi būti atspari trinčiai, bei atspari išoriniams poveikiams - apsauganti paviršių nuo įbrėžimų.</t>
  </si>
  <si>
    <t>Transporto priemonės pažeidžiamos durelių briaunos (išskyrus šoninių stumdomų durelių briaunų) turi būti apklijuotos dažus saugančia bespalve plėvele.  Plėvelė turi būti atspari trinčiai, bei atspari išoriniams poveikiams - apsauganti paviršių nuo įbrėžimų.</t>
  </si>
  <si>
    <t>Transporto priemonės plotas aplink rankenas turi būti apklijuotos dažus saugančia bespalve plėvele.  Plėvelė turi būti atspari trinčiai, bei atspari išoriniams poveikiams - apsauganti paviršių nuo įbrėžimų.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</si>
</sst>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name val="Arial"/>
      <family val="2"/>
    </font>
    <font>
      <sz val="10"/>
      <color rgb="FF000000"/>
      <name val="FreeSans"/>
      <family val="2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color theme="1"/>
      <name val="Arial"/>
      <family val="2"/>
      <charset val="186"/>
    </font>
    <font>
      <u/>
      <sz val="10"/>
      <color theme="10"/>
      <name val="Arial"/>
      <family val="2"/>
    </font>
    <font>
      <u/>
      <sz val="10"/>
      <name val="Arial"/>
      <family val="2"/>
      <charset val="186"/>
    </font>
    <font>
      <b/>
      <sz val="10"/>
      <color rgb="FFFF000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ptos Narrow"/>
      <family val="2"/>
      <charset val="186"/>
    </font>
  </fonts>
  <fills count="11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BFBFBF"/>
        <bgColor rgb="FF00000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2" borderId="0" applyBorder="0" applyAlignment="0" applyProtection="0"/>
    <xf numFmtId="0" fontId="6" fillId="0" borderId="0" applyNumberFormat="0" applyFill="0" applyBorder="0" applyAlignment="0" applyProtection="0"/>
  </cellStyleXfs>
  <cellXfs count="66"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2" fillId="3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/>
    </xf>
    <xf numFmtId="0" fontId="2" fillId="3" borderId="3" xfId="0" applyFont="1" applyFill="1" applyBorder="1" applyAlignment="1">
      <alignment vertical="top"/>
    </xf>
    <xf numFmtId="0" fontId="2" fillId="0" borderId="0" xfId="0" applyFont="1" applyAlignment="1">
      <alignment horizontal="center"/>
    </xf>
    <xf numFmtId="0" fontId="3" fillId="4" borderId="1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4" borderId="0" xfId="0" applyFont="1" applyFill="1"/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/>
    <xf numFmtId="0" fontId="3" fillId="6" borderId="0" xfId="0" applyFont="1" applyFill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2" applyFont="1" applyBorder="1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3" fillId="6" borderId="1" xfId="0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wrapText="1"/>
    </xf>
    <xf numFmtId="0" fontId="9" fillId="0" borderId="1" xfId="2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4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4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</cellXfs>
  <cellStyles count="3">
    <cellStyle name="Explanatory Text" xfId="1" builtinId="53" customBuiltin="1"/>
    <cellStyle name="Hyperlink" xfId="2" builtinId="8"/>
    <cellStyle name="Normal" xfId="0" builtinId="0"/>
  </cellStyles>
  <dxfs count="26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0A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180109</xdr:colOff>
      <xdr:row>98</xdr:row>
      <xdr:rowOff>166254</xdr:rowOff>
    </xdr:from>
    <xdr:to>
      <xdr:col>0</xdr:col>
      <xdr:colOff>1753013</xdr:colOff>
      <xdr:row>98</xdr:row>
      <xdr:rowOff>2812504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FF0067-A49D-437A-8B2D-6C3C02430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3284" y="39272729"/>
          <a:ext cx="1569729" cy="2761704"/>
        </a:xfrm>
        <a:prstGeom prst="rect">
          <a:avLst/>
        </a:prstGeom>
      </xdr:spPr>
    </xdr:pic>
    <xdr:clientData/>
  </xdr:twoCellAnchor>
  <xdr:twoCellAnchor editAs="oneCell">
    <xdr:from>
      <xdr:col>0</xdr:col>
      <xdr:colOff>221961</xdr:colOff>
      <xdr:row>99</xdr:row>
      <xdr:rowOff>107085</xdr:rowOff>
    </xdr:from>
    <xdr:to>
      <xdr:col>0</xdr:col>
      <xdr:colOff>3095712</xdr:colOff>
      <xdr:row>99</xdr:row>
      <xdr:rowOff>2247780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720E5D-03F3-48A1-87A1-79A558B29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1961" y="31314449"/>
          <a:ext cx="2876926" cy="2143870"/>
        </a:xfrm>
        <a:prstGeom prst="rect">
          <a:avLst/>
        </a:prstGeom>
      </xdr:spPr>
    </xdr:pic>
    <xdr:clientData/>
  </xdr:twoCellAnchor>
  <xdr:twoCellAnchor editAs="oneCell">
    <xdr:from>
      <xdr:col>0</xdr:col>
      <xdr:colOff>121227</xdr:colOff>
      <xdr:row>100</xdr:row>
      <xdr:rowOff>31462</xdr:rowOff>
    </xdr:from>
    <xdr:to>
      <xdr:col>0</xdr:col>
      <xdr:colOff>3422229</xdr:colOff>
      <xdr:row>100</xdr:row>
      <xdr:rowOff>1740863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220215A-535F-494B-A33C-C2DDB875C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227" y="33576780"/>
          <a:ext cx="3294652" cy="17157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utotyrimai.lt/klasifikacij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LP101"/>
  <sheetViews>
    <sheetView tabSelected="1" zoomScale="115" zoomScaleNormal="115" zoomScaleSheetLayoutView="85" workbookViewId="0">
      <pane ySplit="6" topLeftCell="A7" activePane="bottomLeft" state="frozen"/>
      <selection pane="bottomLeft" activeCell="L84" sqref="L84"/>
    </sheetView>
  </sheetViews>
  <sheetFormatPr defaultColWidth="8.85546875" defaultRowHeight="12.75"/>
  <cols>
    <col min="1" max="1" width="51.85546875" style="5" customWidth="1"/>
    <col min="2" max="3" width="19.42578125" style="6" customWidth="1"/>
    <col min="4" max="7" width="18.140625" style="6" customWidth="1"/>
    <col min="8" max="9" width="8.85546875" style="3"/>
    <col min="10" max="10" width="21" style="3" customWidth="1"/>
    <col min="11" max="963" width="11.5703125" style="5"/>
    <col min="964" max="1004" width="11.5703125" style="4"/>
    <col min="1005" max="1015" width="11.5703125" style="3"/>
    <col min="1016" max="16384" width="8.85546875" style="3"/>
  </cols>
  <sheetData>
    <row r="2" spans="1:10" ht="13.7" customHeight="1">
      <c r="A2" s="35"/>
      <c r="B2" s="35"/>
      <c r="C2" s="16"/>
    </row>
    <row r="3" spans="1:10" ht="51.6" customHeight="1">
      <c r="A3" s="21" t="s">
        <v>0</v>
      </c>
      <c r="B3" s="36" t="s">
        <v>1</v>
      </c>
      <c r="C3" s="37"/>
      <c r="D3" s="36" t="s">
        <v>2</v>
      </c>
      <c r="E3" s="37"/>
      <c r="F3" s="42" t="s">
        <v>3</v>
      </c>
      <c r="G3" s="43"/>
    </row>
    <row r="4" spans="1:10" ht="92.45" customHeight="1">
      <c r="A4" s="22" t="s">
        <v>4</v>
      </c>
      <c r="B4" s="38" t="s">
        <v>5</v>
      </c>
      <c r="C4" s="39"/>
      <c r="D4" s="38" t="s">
        <v>6</v>
      </c>
      <c r="E4" s="39"/>
      <c r="F4" s="44" t="s">
        <v>7</v>
      </c>
      <c r="G4" s="45"/>
      <c r="I4" s="51" t="s">
        <v>8</v>
      </c>
      <c r="J4" s="51"/>
    </row>
    <row r="5" spans="1:10" ht="46.7" customHeight="1">
      <c r="A5" s="17" t="s">
        <v>9</v>
      </c>
      <c r="B5" s="46"/>
      <c r="C5" s="46"/>
      <c r="D5" s="46"/>
      <c r="E5" s="46"/>
      <c r="F5" s="46"/>
      <c r="G5" s="46"/>
      <c r="I5" s="20"/>
      <c r="J5" s="24" t="s">
        <v>10</v>
      </c>
    </row>
    <row r="6" spans="1:10" ht="93.6" customHeight="1">
      <c r="A6"/>
      <c r="B6" s="17" t="s">
        <v>11</v>
      </c>
      <c r="C6" s="18" t="s">
        <v>12</v>
      </c>
      <c r="D6" s="17" t="s">
        <v>11</v>
      </c>
      <c r="E6" s="18" t="s">
        <v>12</v>
      </c>
      <c r="F6" s="17" t="s">
        <v>11</v>
      </c>
      <c r="G6" s="18" t="s">
        <v>12</v>
      </c>
      <c r="H6" s="11"/>
      <c r="I6" s="5"/>
      <c r="J6" s="5"/>
    </row>
    <row r="7" spans="1:10" ht="21" customHeight="1">
      <c r="A7" s="26" t="s">
        <v>13</v>
      </c>
      <c r="B7" s="2" t="s">
        <v>14</v>
      </c>
      <c r="C7" s="25"/>
      <c r="D7" s="2" t="s">
        <v>15</v>
      </c>
      <c r="E7" s="25"/>
      <c r="F7" s="2" t="s">
        <v>15</v>
      </c>
      <c r="G7" s="25"/>
      <c r="H7" s="11"/>
      <c r="I7" s="5"/>
      <c r="J7" s="5"/>
    </row>
    <row r="8" spans="1:10" ht="14.1" customHeight="1">
      <c r="A8" s="27" t="s">
        <v>16</v>
      </c>
      <c r="B8" s="47" t="s">
        <v>17</v>
      </c>
      <c r="C8" s="48"/>
      <c r="D8" s="47" t="s">
        <v>17</v>
      </c>
      <c r="E8" s="48"/>
      <c r="F8" s="47" t="s">
        <v>17</v>
      </c>
      <c r="G8" s="48"/>
      <c r="H8" s="11"/>
      <c r="I8" s="5"/>
      <c r="J8" s="5"/>
    </row>
    <row r="9" spans="1:10" ht="42" customHeight="1">
      <c r="A9" s="28" t="s">
        <v>18</v>
      </c>
      <c r="B9" s="40" t="s">
        <v>19</v>
      </c>
      <c r="C9" s="41"/>
      <c r="D9" s="40" t="s">
        <v>19</v>
      </c>
      <c r="E9" s="41"/>
      <c r="F9" s="40" t="s">
        <v>19</v>
      </c>
      <c r="G9" s="41"/>
      <c r="H9" s="11"/>
      <c r="I9" s="5"/>
      <c r="J9" s="5"/>
    </row>
    <row r="10" spans="1:10" ht="14.1" customHeight="1">
      <c r="A10" s="28" t="s">
        <v>20</v>
      </c>
      <c r="B10" s="47">
        <v>2</v>
      </c>
      <c r="C10" s="48"/>
      <c r="D10" s="47">
        <v>17</v>
      </c>
      <c r="E10" s="48"/>
      <c r="F10" s="47">
        <v>1</v>
      </c>
      <c r="G10" s="48"/>
      <c r="H10" s="11"/>
      <c r="I10" s="5"/>
      <c r="J10" s="5"/>
    </row>
    <row r="11" spans="1:10" ht="38.25" customHeight="1">
      <c r="A11" s="12" t="s">
        <v>21</v>
      </c>
      <c r="B11" s="49" t="s">
        <v>22</v>
      </c>
      <c r="C11" s="50"/>
      <c r="D11" s="49" t="s">
        <v>22</v>
      </c>
      <c r="E11" s="50"/>
      <c r="F11" s="49" t="s">
        <v>22</v>
      </c>
      <c r="G11" s="50"/>
      <c r="I11" s="5"/>
      <c r="J11" s="5"/>
    </row>
    <row r="12" spans="1:10">
      <c r="A12" s="33" t="s">
        <v>23</v>
      </c>
      <c r="B12" s="47">
        <v>4</v>
      </c>
      <c r="C12" s="48"/>
      <c r="D12" s="47">
        <v>2</v>
      </c>
      <c r="E12" s="48"/>
      <c r="F12" s="47">
        <v>2</v>
      </c>
      <c r="G12" s="48"/>
      <c r="I12" s="5"/>
      <c r="J12" s="5"/>
    </row>
    <row r="13" spans="1:10" ht="76.349999999999994" customHeight="1">
      <c r="A13" s="1" t="s">
        <v>24</v>
      </c>
      <c r="B13" s="49" t="s">
        <v>25</v>
      </c>
      <c r="C13" s="50"/>
      <c r="D13" s="49" t="s">
        <v>26</v>
      </c>
      <c r="E13" s="50"/>
      <c r="F13" s="49" t="s">
        <v>26</v>
      </c>
      <c r="G13" s="50"/>
    </row>
    <row r="14" spans="1:10">
      <c r="A14" s="9" t="s">
        <v>27</v>
      </c>
      <c r="B14" s="10"/>
      <c r="C14" s="10"/>
      <c r="D14" s="10"/>
      <c r="E14" s="10"/>
      <c r="F14" s="10"/>
      <c r="G14" s="10"/>
    </row>
    <row r="15" spans="1:10">
      <c r="A15" s="1" t="s">
        <v>28</v>
      </c>
      <c r="B15" s="49" t="s">
        <v>29</v>
      </c>
      <c r="C15" s="50"/>
      <c r="D15" s="49" t="s">
        <v>29</v>
      </c>
      <c r="E15" s="50"/>
      <c r="F15" s="49" t="s">
        <v>29</v>
      </c>
      <c r="G15" s="50"/>
    </row>
    <row r="16" spans="1:10" ht="25.5">
      <c r="A16" s="12" t="s">
        <v>30</v>
      </c>
      <c r="B16" s="49" t="s">
        <v>29</v>
      </c>
      <c r="C16" s="50"/>
      <c r="D16" s="49" t="s">
        <v>29</v>
      </c>
      <c r="E16" s="50"/>
      <c r="F16" s="49" t="s">
        <v>29</v>
      </c>
      <c r="G16" s="50"/>
    </row>
    <row r="17" spans="1:8" ht="25.5">
      <c r="A17" s="1" t="s">
        <v>31</v>
      </c>
      <c r="B17" s="49" t="s">
        <v>32</v>
      </c>
      <c r="C17" s="50"/>
      <c r="D17" s="49" t="s">
        <v>33</v>
      </c>
      <c r="E17" s="50"/>
      <c r="F17" s="49" t="s">
        <v>33</v>
      </c>
      <c r="G17" s="50"/>
      <c r="H17" s="14"/>
    </row>
    <row r="18" spans="1:8" ht="51">
      <c r="A18" s="1" t="s">
        <v>34</v>
      </c>
      <c r="B18" s="49" t="s">
        <v>29</v>
      </c>
      <c r="C18" s="50"/>
      <c r="D18" s="49" t="s">
        <v>29</v>
      </c>
      <c r="E18" s="50"/>
      <c r="F18" s="49" t="s">
        <v>29</v>
      </c>
      <c r="G18" s="50"/>
    </row>
    <row r="19" spans="1:8" ht="25.5">
      <c r="A19" s="15" t="s">
        <v>35</v>
      </c>
      <c r="B19" s="49" t="s">
        <v>29</v>
      </c>
      <c r="C19" s="50"/>
      <c r="D19" s="49" t="s">
        <v>29</v>
      </c>
      <c r="E19" s="50"/>
      <c r="F19" s="49" t="s">
        <v>29</v>
      </c>
      <c r="G19" s="50"/>
    </row>
    <row r="20" spans="1:8" ht="51">
      <c r="A20" s="12" t="s">
        <v>36</v>
      </c>
      <c r="B20" s="49" t="s">
        <v>29</v>
      </c>
      <c r="C20" s="50"/>
      <c r="D20" s="49" t="s">
        <v>29</v>
      </c>
      <c r="E20" s="50"/>
      <c r="F20" s="52" t="s">
        <v>33</v>
      </c>
      <c r="G20" s="65"/>
    </row>
    <row r="21" spans="1:8" ht="42.95" customHeight="1">
      <c r="A21" s="12" t="s">
        <v>37</v>
      </c>
      <c r="B21" s="52" t="s">
        <v>33</v>
      </c>
      <c r="C21" s="53"/>
      <c r="D21" s="52" t="s">
        <v>33</v>
      </c>
      <c r="E21" s="53"/>
      <c r="F21" s="49" t="s">
        <v>29</v>
      </c>
      <c r="G21" s="50"/>
    </row>
    <row r="22" spans="1:8">
      <c r="A22" s="9" t="s">
        <v>38</v>
      </c>
      <c r="B22" s="10"/>
      <c r="C22" s="10"/>
      <c r="D22" s="10"/>
      <c r="E22" s="10"/>
      <c r="F22" s="10"/>
      <c r="G22" s="10"/>
    </row>
    <row r="23" spans="1:8" ht="25.5">
      <c r="A23" s="12" t="s">
        <v>39</v>
      </c>
      <c r="B23" s="49" t="s">
        <v>33</v>
      </c>
      <c r="C23" s="50"/>
      <c r="D23" s="2" t="s">
        <v>40</v>
      </c>
      <c r="E23" s="19"/>
      <c r="F23" s="2" t="s">
        <v>41</v>
      </c>
      <c r="G23" s="19"/>
    </row>
    <row r="24" spans="1:8" ht="25.5">
      <c r="A24" s="1" t="s">
        <v>42</v>
      </c>
      <c r="B24" s="49" t="s">
        <v>33</v>
      </c>
      <c r="C24" s="50"/>
      <c r="D24" s="2" t="s">
        <v>43</v>
      </c>
      <c r="E24" s="19"/>
      <c r="F24" s="2" t="s">
        <v>43</v>
      </c>
      <c r="G24" s="19"/>
    </row>
    <row r="25" spans="1:8" ht="38.25">
      <c r="A25" s="1" t="s">
        <v>44</v>
      </c>
      <c r="B25" s="49" t="s">
        <v>33</v>
      </c>
      <c r="C25" s="50"/>
      <c r="D25" s="49" t="s">
        <v>45</v>
      </c>
      <c r="E25" s="50"/>
      <c r="F25" s="49" t="s">
        <v>45</v>
      </c>
      <c r="G25" s="50"/>
    </row>
    <row r="26" spans="1:8">
      <c r="A26" s="1" t="s">
        <v>46</v>
      </c>
      <c r="B26" s="49" t="s">
        <v>33</v>
      </c>
      <c r="C26" s="50"/>
      <c r="D26" s="49" t="s">
        <v>29</v>
      </c>
      <c r="E26" s="50"/>
      <c r="F26" s="49" t="s">
        <v>29</v>
      </c>
      <c r="G26" s="50"/>
    </row>
    <row r="27" spans="1:8">
      <c r="A27" s="23" t="s">
        <v>47</v>
      </c>
      <c r="B27" s="49" t="s">
        <v>33</v>
      </c>
      <c r="C27" s="50"/>
      <c r="D27" s="54" t="s">
        <v>29</v>
      </c>
      <c r="E27" s="55"/>
      <c r="F27" s="54" t="s">
        <v>29</v>
      </c>
      <c r="G27" s="55"/>
    </row>
    <row r="28" spans="1:8">
      <c r="A28" s="1" t="s">
        <v>48</v>
      </c>
      <c r="B28" s="13" t="s">
        <v>49</v>
      </c>
      <c r="C28" s="19"/>
      <c r="D28" s="49" t="s">
        <v>33</v>
      </c>
      <c r="E28" s="50"/>
      <c r="F28" s="49" t="s">
        <v>33</v>
      </c>
      <c r="G28" s="50"/>
      <c r="H28" s="14"/>
    </row>
    <row r="29" spans="1:8">
      <c r="A29" s="1" t="s">
        <v>50</v>
      </c>
      <c r="B29" s="13" t="s">
        <v>29</v>
      </c>
      <c r="C29" s="19"/>
      <c r="D29" s="49" t="s">
        <v>33</v>
      </c>
      <c r="E29" s="50"/>
      <c r="F29" s="49" t="s">
        <v>33</v>
      </c>
      <c r="G29" s="50"/>
      <c r="H29" s="14"/>
    </row>
    <row r="30" spans="1:8">
      <c r="A30" s="1" t="s">
        <v>51</v>
      </c>
      <c r="B30" s="13" t="s">
        <v>52</v>
      </c>
      <c r="C30" s="19"/>
      <c r="D30" s="13" t="s">
        <v>52</v>
      </c>
      <c r="E30" s="19"/>
      <c r="F30" s="13" t="s">
        <v>53</v>
      </c>
      <c r="G30" s="19"/>
    </row>
    <row r="31" spans="1:8">
      <c r="A31" s="1" t="s">
        <v>54</v>
      </c>
      <c r="B31" s="13" t="s">
        <v>55</v>
      </c>
      <c r="C31" s="19"/>
      <c r="D31" s="2" t="s">
        <v>56</v>
      </c>
      <c r="E31" s="19"/>
      <c r="F31" s="2" t="s">
        <v>56</v>
      </c>
      <c r="G31" s="19"/>
    </row>
    <row r="32" spans="1:8" ht="12.6" customHeight="1">
      <c r="A32" s="7" t="s">
        <v>57</v>
      </c>
      <c r="B32" s="8"/>
      <c r="C32" s="8"/>
      <c r="D32" s="8"/>
      <c r="E32" s="8"/>
      <c r="F32" s="8"/>
      <c r="G32" s="8"/>
    </row>
    <row r="33" spans="1:8" ht="40.700000000000003" customHeight="1">
      <c r="A33" s="1" t="s">
        <v>58</v>
      </c>
      <c r="B33" s="49" t="s">
        <v>29</v>
      </c>
      <c r="C33" s="50"/>
      <c r="D33" s="49" t="s">
        <v>29</v>
      </c>
      <c r="E33" s="50"/>
      <c r="F33" s="49" t="s">
        <v>29</v>
      </c>
      <c r="G33" s="50"/>
      <c r="H33" s="14"/>
    </row>
    <row r="34" spans="1:8" ht="40.700000000000003" customHeight="1">
      <c r="A34" s="1" t="s">
        <v>59</v>
      </c>
      <c r="B34" s="49" t="s">
        <v>29</v>
      </c>
      <c r="C34" s="50"/>
      <c r="D34" s="49" t="s">
        <v>29</v>
      </c>
      <c r="E34" s="50"/>
      <c r="F34" s="49" t="s">
        <v>29</v>
      </c>
      <c r="G34" s="50"/>
      <c r="H34" s="14"/>
    </row>
    <row r="35" spans="1:8" ht="42" customHeight="1">
      <c r="A35" s="1" t="s">
        <v>60</v>
      </c>
      <c r="B35" s="49" t="s">
        <v>29</v>
      </c>
      <c r="C35" s="50"/>
      <c r="D35" s="49" t="s">
        <v>29</v>
      </c>
      <c r="E35" s="50"/>
      <c r="F35" s="49" t="s">
        <v>29</v>
      </c>
      <c r="G35" s="50"/>
    </row>
    <row r="36" spans="1:8" ht="76.349999999999994" customHeight="1">
      <c r="A36" s="12" t="s">
        <v>61</v>
      </c>
      <c r="B36" s="49" t="s">
        <v>62</v>
      </c>
      <c r="C36" s="50"/>
      <c r="D36" s="49" t="s">
        <v>63</v>
      </c>
      <c r="E36" s="50"/>
      <c r="F36" s="49" t="s">
        <v>64</v>
      </c>
      <c r="G36" s="50"/>
    </row>
    <row r="37" spans="1:8">
      <c r="A37" s="1" t="s">
        <v>65</v>
      </c>
      <c r="B37" s="49" t="s">
        <v>66</v>
      </c>
      <c r="C37" s="50"/>
      <c r="D37" s="49" t="s">
        <v>63</v>
      </c>
      <c r="E37" s="50"/>
      <c r="F37" s="49" t="s">
        <v>67</v>
      </c>
      <c r="G37" s="50"/>
    </row>
    <row r="38" spans="1:8">
      <c r="A38" s="7" t="s">
        <v>68</v>
      </c>
      <c r="B38" s="8"/>
      <c r="C38" s="8"/>
      <c r="D38" s="8"/>
      <c r="E38" s="8"/>
      <c r="F38" s="8"/>
      <c r="G38" s="8"/>
    </row>
    <row r="39" spans="1:8" ht="42.6" customHeight="1">
      <c r="A39" s="12" t="s">
        <v>69</v>
      </c>
      <c r="B39" s="49" t="s">
        <v>70</v>
      </c>
      <c r="C39" s="50"/>
      <c r="D39" s="49" t="s">
        <v>70</v>
      </c>
      <c r="E39" s="50"/>
      <c r="F39" s="49" t="s">
        <v>70</v>
      </c>
      <c r="G39" s="50"/>
    </row>
    <row r="40" spans="1:8" ht="42" customHeight="1">
      <c r="A40" s="1" t="s">
        <v>71</v>
      </c>
      <c r="B40" s="49" t="s">
        <v>72</v>
      </c>
      <c r="C40" s="50"/>
      <c r="D40" s="49" t="s">
        <v>72</v>
      </c>
      <c r="E40" s="50"/>
      <c r="F40" s="49" t="s">
        <v>72</v>
      </c>
      <c r="G40" s="50"/>
    </row>
    <row r="41" spans="1:8" ht="38.25">
      <c r="A41" s="29" t="s">
        <v>73</v>
      </c>
      <c r="B41" s="49" t="s">
        <v>29</v>
      </c>
      <c r="C41" s="50"/>
      <c r="D41" s="49" t="s">
        <v>29</v>
      </c>
      <c r="E41" s="50"/>
      <c r="F41" s="49" t="s">
        <v>29</v>
      </c>
      <c r="G41" s="50"/>
    </row>
    <row r="42" spans="1:8">
      <c r="A42" s="1" t="s">
        <v>74</v>
      </c>
      <c r="B42" s="49" t="s">
        <v>72</v>
      </c>
      <c r="C42" s="50"/>
      <c r="D42" s="49" t="s">
        <v>72</v>
      </c>
      <c r="E42" s="50"/>
      <c r="F42" s="49" t="s">
        <v>72</v>
      </c>
      <c r="G42" s="50"/>
    </row>
    <row r="43" spans="1:8">
      <c r="A43" s="1" t="s">
        <v>75</v>
      </c>
      <c r="B43" s="49" t="s">
        <v>72</v>
      </c>
      <c r="C43" s="50"/>
      <c r="D43" s="49" t="s">
        <v>72</v>
      </c>
      <c r="E43" s="50"/>
      <c r="F43" s="49" t="s">
        <v>72</v>
      </c>
      <c r="G43" s="50"/>
    </row>
    <row r="44" spans="1:8">
      <c r="A44" s="12" t="s">
        <v>76</v>
      </c>
      <c r="B44" s="49" t="s">
        <v>72</v>
      </c>
      <c r="C44" s="50"/>
      <c r="D44" s="49" t="s">
        <v>72</v>
      </c>
      <c r="E44" s="50"/>
      <c r="F44" s="49" t="s">
        <v>72</v>
      </c>
      <c r="G44" s="50"/>
    </row>
    <row r="45" spans="1:8">
      <c r="A45" s="7" t="s">
        <v>77</v>
      </c>
      <c r="B45" s="8"/>
      <c r="C45" s="8"/>
      <c r="D45" s="8"/>
      <c r="E45" s="8"/>
      <c r="F45" s="8"/>
      <c r="G45" s="8"/>
    </row>
    <row r="46" spans="1:8" ht="25.5">
      <c r="A46" s="1" t="s">
        <v>78</v>
      </c>
      <c r="B46" s="49" t="s">
        <v>72</v>
      </c>
      <c r="C46" s="50"/>
      <c r="D46" s="49" t="s">
        <v>72</v>
      </c>
      <c r="E46" s="50"/>
      <c r="F46" s="49" t="s">
        <v>72</v>
      </c>
      <c r="G46" s="50"/>
    </row>
    <row r="47" spans="1:8">
      <c r="A47" s="1" t="s">
        <v>79</v>
      </c>
      <c r="B47" s="49" t="s">
        <v>72</v>
      </c>
      <c r="C47" s="50"/>
      <c r="D47" s="49" t="s">
        <v>72</v>
      </c>
      <c r="E47" s="50"/>
      <c r="F47" s="49" t="s">
        <v>72</v>
      </c>
      <c r="G47" s="50"/>
    </row>
    <row r="48" spans="1:8" ht="25.5">
      <c r="A48" s="1" t="s">
        <v>80</v>
      </c>
      <c r="B48" s="49" t="s">
        <v>72</v>
      </c>
      <c r="C48" s="50"/>
      <c r="D48" s="49" t="s">
        <v>72</v>
      </c>
      <c r="E48" s="50"/>
      <c r="F48" s="49" t="s">
        <v>72</v>
      </c>
      <c r="G48" s="50"/>
    </row>
    <row r="49" spans="1:8" ht="12.75" customHeight="1">
      <c r="A49" s="1" t="s">
        <v>81</v>
      </c>
      <c r="B49" s="49" t="s">
        <v>72</v>
      </c>
      <c r="C49" s="50"/>
      <c r="D49" s="49" t="s">
        <v>72</v>
      </c>
      <c r="E49" s="50"/>
      <c r="F49" s="52" t="s">
        <v>33</v>
      </c>
      <c r="G49" s="65"/>
    </row>
    <row r="50" spans="1:8">
      <c r="A50" s="1" t="s">
        <v>82</v>
      </c>
      <c r="B50" s="49" t="s">
        <v>83</v>
      </c>
      <c r="C50" s="50"/>
      <c r="D50" s="49" t="s">
        <v>83</v>
      </c>
      <c r="E50" s="50"/>
      <c r="F50" s="49" t="s">
        <v>83</v>
      </c>
      <c r="G50" s="50"/>
    </row>
    <row r="51" spans="1:8">
      <c r="A51" s="1" t="s">
        <v>84</v>
      </c>
      <c r="B51" s="49" t="s">
        <v>72</v>
      </c>
      <c r="C51" s="50"/>
      <c r="D51" s="49" t="s">
        <v>72</v>
      </c>
      <c r="E51" s="50"/>
      <c r="F51" s="52" t="s">
        <v>33</v>
      </c>
      <c r="G51" s="53"/>
    </row>
    <row r="52" spans="1:8" ht="12.75" customHeight="1">
      <c r="A52" s="1" t="s">
        <v>85</v>
      </c>
      <c r="B52" s="52" t="s">
        <v>33</v>
      </c>
      <c r="C52" s="53"/>
      <c r="D52" s="52" t="s">
        <v>33</v>
      </c>
      <c r="E52" s="53"/>
      <c r="F52" s="49" t="s">
        <v>72</v>
      </c>
      <c r="G52" s="62"/>
    </row>
    <row r="53" spans="1:8">
      <c r="A53" s="1" t="s">
        <v>86</v>
      </c>
      <c r="B53" s="49" t="s">
        <v>72</v>
      </c>
      <c r="C53" s="50"/>
      <c r="D53" s="49" t="s">
        <v>72</v>
      </c>
      <c r="E53" s="50"/>
      <c r="F53" s="49" t="s">
        <v>72</v>
      </c>
      <c r="G53" s="50"/>
    </row>
    <row r="54" spans="1:8" ht="26.45" customHeight="1">
      <c r="A54" s="1" t="s">
        <v>87</v>
      </c>
      <c r="B54" s="49" t="s">
        <v>88</v>
      </c>
      <c r="C54" s="50"/>
      <c r="D54" s="49" t="s">
        <v>88</v>
      </c>
      <c r="E54" s="50"/>
      <c r="F54" s="49" t="s">
        <v>88</v>
      </c>
      <c r="G54" s="50"/>
    </row>
    <row r="55" spans="1:8">
      <c r="A55" s="12" t="s">
        <v>89</v>
      </c>
      <c r="B55" s="49" t="s">
        <v>72</v>
      </c>
      <c r="C55" s="50"/>
      <c r="D55" s="49" t="s">
        <v>72</v>
      </c>
      <c r="E55" s="50"/>
      <c r="F55" s="49" t="s">
        <v>72</v>
      </c>
      <c r="G55" s="50"/>
    </row>
    <row r="56" spans="1:8">
      <c r="A56" s="30" t="s">
        <v>90</v>
      </c>
      <c r="B56" s="49" t="s">
        <v>72</v>
      </c>
      <c r="C56" s="50"/>
      <c r="D56" s="49" t="s">
        <v>72</v>
      </c>
      <c r="E56" s="50"/>
      <c r="F56" s="49" t="s">
        <v>72</v>
      </c>
      <c r="G56" s="50"/>
    </row>
    <row r="57" spans="1:8">
      <c r="A57" s="1" t="s">
        <v>91</v>
      </c>
      <c r="B57" s="49" t="s">
        <v>72</v>
      </c>
      <c r="C57" s="50"/>
      <c r="D57" s="49" t="s">
        <v>72</v>
      </c>
      <c r="E57" s="50"/>
      <c r="F57" s="49" t="s">
        <v>72</v>
      </c>
      <c r="G57" s="50"/>
    </row>
    <row r="58" spans="1:8" ht="25.5">
      <c r="A58" s="1" t="s">
        <v>92</v>
      </c>
      <c r="B58" s="49" t="s">
        <v>72</v>
      </c>
      <c r="C58" s="50"/>
      <c r="D58" s="49" t="s">
        <v>72</v>
      </c>
      <c r="E58" s="50"/>
      <c r="F58" s="49" t="s">
        <v>72</v>
      </c>
      <c r="G58" s="50"/>
    </row>
    <row r="59" spans="1:8" ht="51">
      <c r="A59" s="1" t="s">
        <v>93</v>
      </c>
      <c r="B59" s="49" t="s">
        <v>72</v>
      </c>
      <c r="C59" s="50"/>
      <c r="D59" s="49" t="s">
        <v>72</v>
      </c>
      <c r="E59" s="50"/>
      <c r="F59" s="49" t="s">
        <v>72</v>
      </c>
      <c r="G59" s="50"/>
      <c r="H59" s="14"/>
    </row>
    <row r="60" spans="1:8" ht="44.45" customHeight="1">
      <c r="A60" s="1" t="s">
        <v>94</v>
      </c>
      <c r="B60" s="49" t="s">
        <v>72</v>
      </c>
      <c r="C60" s="50"/>
      <c r="D60" s="49" t="s">
        <v>72</v>
      </c>
      <c r="E60" s="50"/>
      <c r="F60" s="49" t="s">
        <v>72</v>
      </c>
      <c r="G60" s="50"/>
    </row>
    <row r="61" spans="1:8" ht="47.1" customHeight="1">
      <c r="A61" s="1" t="s">
        <v>95</v>
      </c>
      <c r="B61" s="49" t="s">
        <v>72</v>
      </c>
      <c r="C61" s="50"/>
      <c r="D61" s="49" t="s">
        <v>72</v>
      </c>
      <c r="E61" s="50"/>
      <c r="F61" s="49" t="s">
        <v>72</v>
      </c>
      <c r="G61" s="50"/>
      <c r="H61" s="14"/>
    </row>
    <row r="62" spans="1:8" ht="14.25" customHeight="1">
      <c r="A62" s="1" t="s">
        <v>96</v>
      </c>
      <c r="B62" s="49" t="s">
        <v>97</v>
      </c>
      <c r="C62" s="50"/>
      <c r="D62" s="49" t="s">
        <v>97</v>
      </c>
      <c r="E62" s="50"/>
      <c r="F62" s="49" t="s">
        <v>97</v>
      </c>
      <c r="G62" s="50"/>
      <c r="H62" s="14"/>
    </row>
    <row r="63" spans="1:8" ht="12.75" customHeight="1">
      <c r="A63" s="34" t="s">
        <v>98</v>
      </c>
      <c r="B63" s="52" t="s">
        <v>33</v>
      </c>
      <c r="C63" s="53"/>
      <c r="D63" s="52" t="s">
        <v>33</v>
      </c>
      <c r="E63" s="53"/>
      <c r="F63" s="2" t="s">
        <v>97</v>
      </c>
      <c r="G63" s="19"/>
    </row>
    <row r="64" spans="1:8">
      <c r="A64" s="7" t="s">
        <v>99</v>
      </c>
      <c r="B64" s="8"/>
      <c r="C64" s="8"/>
      <c r="D64" s="8"/>
      <c r="E64" s="8"/>
      <c r="F64" s="8"/>
      <c r="G64" s="8"/>
    </row>
    <row r="65" spans="1:8">
      <c r="A65" s="1" t="s">
        <v>100</v>
      </c>
      <c r="B65" s="49" t="s">
        <v>72</v>
      </c>
      <c r="C65" s="50"/>
      <c r="D65" s="49" t="s">
        <v>72</v>
      </c>
      <c r="E65" s="50"/>
      <c r="F65" s="49" t="s">
        <v>72</v>
      </c>
      <c r="G65" s="50"/>
    </row>
    <row r="66" spans="1:8">
      <c r="A66" s="12" t="s">
        <v>101</v>
      </c>
      <c r="B66" s="49" t="s">
        <v>72</v>
      </c>
      <c r="C66" s="50"/>
      <c r="D66" s="49" t="s">
        <v>72</v>
      </c>
      <c r="E66" s="50"/>
      <c r="F66" s="49" t="s">
        <v>72</v>
      </c>
      <c r="G66" s="50"/>
    </row>
    <row r="67" spans="1:8">
      <c r="A67" s="1" t="s">
        <v>102</v>
      </c>
      <c r="B67" s="49" t="s">
        <v>72</v>
      </c>
      <c r="C67" s="50"/>
      <c r="D67" s="49" t="s">
        <v>72</v>
      </c>
      <c r="E67" s="50"/>
      <c r="F67" s="49" t="s">
        <v>72</v>
      </c>
      <c r="G67" s="50"/>
    </row>
    <row r="68" spans="1:8">
      <c r="A68" s="7" t="s">
        <v>103</v>
      </c>
      <c r="B68" s="8"/>
      <c r="C68" s="8"/>
      <c r="D68" s="8"/>
      <c r="E68" s="8"/>
      <c r="F68" s="8"/>
      <c r="G68" s="8"/>
    </row>
    <row r="69" spans="1:8" ht="30.6" customHeight="1">
      <c r="A69" s="56" t="s">
        <v>104</v>
      </c>
      <c r="B69" s="2" t="s">
        <v>105</v>
      </c>
      <c r="C69" s="2" t="s">
        <v>106</v>
      </c>
      <c r="D69" s="2" t="s">
        <v>105</v>
      </c>
      <c r="E69" s="2" t="s">
        <v>106</v>
      </c>
      <c r="F69" s="2" t="s">
        <v>105</v>
      </c>
      <c r="G69" s="2" t="s">
        <v>106</v>
      </c>
      <c r="H69" s="14"/>
    </row>
    <row r="70" spans="1:8" ht="30.6" customHeight="1">
      <c r="A70" s="60"/>
      <c r="B70" s="58" t="s">
        <v>107</v>
      </c>
      <c r="C70" s="58" t="s">
        <v>108</v>
      </c>
      <c r="D70" s="58" t="s">
        <v>107</v>
      </c>
      <c r="E70" s="58" t="s">
        <v>108</v>
      </c>
      <c r="F70" s="58" t="s">
        <v>107</v>
      </c>
      <c r="G70" s="58" t="s">
        <v>108</v>
      </c>
      <c r="H70" s="14"/>
    </row>
    <row r="71" spans="1:8" ht="30.6" customHeight="1">
      <c r="A71" s="57"/>
      <c r="B71" s="59"/>
      <c r="C71" s="59"/>
      <c r="D71" s="59"/>
      <c r="E71" s="59"/>
      <c r="F71" s="59"/>
      <c r="G71" s="59"/>
      <c r="H71" s="14"/>
    </row>
    <row r="72" spans="1:8" ht="30.6" customHeight="1">
      <c r="A72" s="56" t="s">
        <v>109</v>
      </c>
      <c r="B72" s="58" t="s">
        <v>107</v>
      </c>
      <c r="C72" s="58" t="s">
        <v>110</v>
      </c>
      <c r="D72" s="58" t="s">
        <v>107</v>
      </c>
      <c r="E72" s="58" t="s">
        <v>110</v>
      </c>
      <c r="F72" s="58" t="s">
        <v>107</v>
      </c>
      <c r="G72" s="58" t="s">
        <v>110</v>
      </c>
      <c r="H72" s="14"/>
    </row>
    <row r="73" spans="1:8" ht="30.6" customHeight="1">
      <c r="A73" s="57"/>
      <c r="B73" s="59"/>
      <c r="C73" s="59"/>
      <c r="D73" s="59"/>
      <c r="E73" s="59"/>
      <c r="F73" s="59"/>
      <c r="G73" s="59"/>
      <c r="H73" s="14"/>
    </row>
    <row r="74" spans="1:8">
      <c r="A74" s="12" t="s">
        <v>111</v>
      </c>
      <c r="B74" s="49" t="s">
        <v>72</v>
      </c>
      <c r="C74" s="50"/>
      <c r="D74" s="49" t="s">
        <v>72</v>
      </c>
      <c r="E74" s="50"/>
      <c r="F74" s="49" t="s">
        <v>72</v>
      </c>
      <c r="G74" s="50"/>
    </row>
    <row r="75" spans="1:8" ht="48.6" customHeight="1">
      <c r="A75" s="1" t="s">
        <v>112</v>
      </c>
      <c r="B75" s="49" t="s">
        <v>29</v>
      </c>
      <c r="C75" s="50"/>
      <c r="D75" s="49" t="s">
        <v>29</v>
      </c>
      <c r="E75" s="50"/>
      <c r="F75" s="49" t="s">
        <v>29</v>
      </c>
      <c r="G75" s="50"/>
    </row>
    <row r="76" spans="1:8">
      <c r="A76" s="7" t="s">
        <v>113</v>
      </c>
      <c r="B76" s="8"/>
      <c r="C76" s="8"/>
      <c r="D76" s="8"/>
      <c r="E76" s="8"/>
      <c r="F76" s="8"/>
      <c r="G76" s="8"/>
    </row>
    <row r="77" spans="1:8" ht="25.5">
      <c r="A77" s="1" t="s">
        <v>114</v>
      </c>
      <c r="B77" s="49" t="s">
        <v>115</v>
      </c>
      <c r="C77" s="50"/>
      <c r="D77" s="63" t="s">
        <v>116</v>
      </c>
      <c r="E77" s="64"/>
      <c r="F77" s="63" t="s">
        <v>116</v>
      </c>
      <c r="G77" s="64"/>
    </row>
    <row r="78" spans="1:8">
      <c r="A78" s="1" t="s">
        <v>117</v>
      </c>
      <c r="B78" s="49" t="s">
        <v>72</v>
      </c>
      <c r="C78" s="50"/>
      <c r="D78" s="49" t="s">
        <v>72</v>
      </c>
      <c r="E78" s="50"/>
      <c r="F78" s="49" t="s">
        <v>72</v>
      </c>
      <c r="G78" s="50"/>
    </row>
    <row r="79" spans="1:8">
      <c r="A79" s="1" t="s">
        <v>118</v>
      </c>
      <c r="B79" s="49" t="s">
        <v>72</v>
      </c>
      <c r="C79" s="50"/>
      <c r="D79" s="49" t="s">
        <v>72</v>
      </c>
      <c r="E79" s="50"/>
      <c r="F79" s="49" t="s">
        <v>72</v>
      </c>
      <c r="G79" s="50"/>
    </row>
    <row r="80" spans="1:8" ht="25.5">
      <c r="A80" s="1" t="s">
        <v>119</v>
      </c>
      <c r="B80" s="49" t="s">
        <v>72</v>
      </c>
      <c r="C80" s="50"/>
      <c r="D80" s="49" t="s">
        <v>72</v>
      </c>
      <c r="E80" s="50"/>
      <c r="F80" s="49" t="s">
        <v>72</v>
      </c>
      <c r="G80" s="50"/>
    </row>
    <row r="81" spans="1:1004">
      <c r="A81" s="1" t="s">
        <v>120</v>
      </c>
      <c r="B81" s="49" t="s">
        <v>72</v>
      </c>
      <c r="C81" s="50"/>
      <c r="D81" s="49" t="s">
        <v>72</v>
      </c>
      <c r="E81" s="50"/>
      <c r="F81" s="49" t="s">
        <v>72</v>
      </c>
      <c r="G81" s="50"/>
    </row>
    <row r="82" spans="1:1004">
      <c r="A82" s="1" t="s">
        <v>121</v>
      </c>
      <c r="B82" s="49" t="s">
        <v>72</v>
      </c>
      <c r="C82" s="50"/>
      <c r="D82" s="49" t="s">
        <v>72</v>
      </c>
      <c r="E82" s="50"/>
      <c r="F82" s="49" t="s">
        <v>72</v>
      </c>
      <c r="G82" s="50"/>
      <c r="J82" s="5"/>
      <c r="AJZ82" s="4"/>
      <c r="AKA82" s="4"/>
      <c r="ALO82" s="3"/>
      <c r="ALP82" s="3"/>
    </row>
    <row r="83" spans="1:1004">
      <c r="A83" s="1" t="s">
        <v>122</v>
      </c>
      <c r="B83" s="49" t="s">
        <v>72</v>
      </c>
      <c r="C83" s="50"/>
      <c r="D83" s="49" t="s">
        <v>72</v>
      </c>
      <c r="E83" s="50"/>
      <c r="F83" s="2" t="s">
        <v>123</v>
      </c>
      <c r="G83" s="19"/>
      <c r="J83" s="5"/>
      <c r="AJZ83" s="4"/>
      <c r="AKA83" s="4"/>
      <c r="ALO83" s="3"/>
      <c r="ALP83" s="3"/>
    </row>
    <row r="84" spans="1:1004" ht="45" customHeight="1">
      <c r="A84" s="1" t="s">
        <v>124</v>
      </c>
      <c r="B84" s="49" t="s">
        <v>72</v>
      </c>
      <c r="C84" s="50"/>
      <c r="D84" s="49" t="s">
        <v>72</v>
      </c>
      <c r="E84" s="50"/>
      <c r="F84" s="49" t="s">
        <v>72</v>
      </c>
      <c r="G84" s="50"/>
      <c r="J84" s="5"/>
      <c r="AJZ84" s="4"/>
      <c r="AKA84" s="4"/>
      <c r="ALO84" s="3"/>
      <c r="ALP84" s="3"/>
    </row>
    <row r="85" spans="1:1004">
      <c r="A85" s="7" t="s">
        <v>125</v>
      </c>
      <c r="B85" s="8"/>
      <c r="C85" s="8"/>
      <c r="D85" s="8"/>
      <c r="E85" s="8"/>
      <c r="F85" s="8"/>
      <c r="G85" s="8"/>
      <c r="J85" s="5"/>
      <c r="AJZ85" s="4"/>
      <c r="AKA85" s="4"/>
      <c r="ALO85" s="3"/>
      <c r="ALP85" s="3"/>
    </row>
    <row r="86" spans="1:1004" ht="28.5" customHeight="1">
      <c r="A86" s="1" t="s">
        <v>126</v>
      </c>
      <c r="B86" s="49" t="s">
        <v>29</v>
      </c>
      <c r="C86" s="50"/>
      <c r="D86" s="49" t="s">
        <v>29</v>
      </c>
      <c r="E86" s="50"/>
      <c r="F86" s="49" t="s">
        <v>29</v>
      </c>
      <c r="G86" s="50"/>
      <c r="J86" s="5"/>
      <c r="AJZ86" s="4"/>
      <c r="AKA86" s="4"/>
      <c r="ALO86" s="3"/>
      <c r="ALP86" s="3"/>
    </row>
    <row r="87" spans="1:1004">
      <c r="A87" s="7" t="s">
        <v>127</v>
      </c>
      <c r="B87" s="8"/>
      <c r="C87" s="8"/>
      <c r="D87" s="8"/>
      <c r="E87" s="8"/>
      <c r="F87" s="8"/>
      <c r="G87" s="8"/>
    </row>
    <row r="88" spans="1:1004">
      <c r="A88" s="1" t="s">
        <v>128</v>
      </c>
      <c r="B88" s="49" t="s">
        <v>29</v>
      </c>
      <c r="C88" s="50"/>
      <c r="D88" s="49" t="s">
        <v>29</v>
      </c>
      <c r="E88" s="50"/>
      <c r="F88" s="49" t="s">
        <v>29</v>
      </c>
      <c r="G88" s="50"/>
    </row>
    <row r="89" spans="1:1004">
      <c r="A89" s="1" t="s">
        <v>129</v>
      </c>
      <c r="B89" s="49" t="s">
        <v>29</v>
      </c>
      <c r="C89" s="50"/>
      <c r="D89" s="49" t="s">
        <v>29</v>
      </c>
      <c r="E89" s="50"/>
      <c r="F89" s="49" t="s">
        <v>29</v>
      </c>
      <c r="G89" s="50"/>
    </row>
    <row r="90" spans="1:1004">
      <c r="A90" s="1" t="s">
        <v>130</v>
      </c>
      <c r="B90" s="49" t="s">
        <v>29</v>
      </c>
      <c r="C90" s="50"/>
      <c r="D90" s="49" t="s">
        <v>29</v>
      </c>
      <c r="E90" s="50"/>
      <c r="F90" s="49" t="s">
        <v>29</v>
      </c>
      <c r="G90" s="50"/>
    </row>
    <row r="91" spans="1:1004" ht="25.5">
      <c r="A91" s="1" t="s">
        <v>131</v>
      </c>
      <c r="B91" s="49" t="s">
        <v>29</v>
      </c>
      <c r="C91" s="50"/>
      <c r="D91" s="49" t="s">
        <v>29</v>
      </c>
      <c r="E91" s="50"/>
      <c r="F91" s="49" t="s">
        <v>29</v>
      </c>
      <c r="G91" s="50"/>
    </row>
    <row r="95" spans="1:1004">
      <c r="A95" s="31" t="s">
        <v>132</v>
      </c>
    </row>
    <row r="97" spans="1:4">
      <c r="A97" s="61" t="s">
        <v>133</v>
      </c>
      <c r="B97" s="61"/>
      <c r="C97" s="61"/>
      <c r="D97" s="61"/>
    </row>
    <row r="98" spans="1:4">
      <c r="A98" s="32" t="s">
        <v>134</v>
      </c>
      <c r="B98" s="49" t="s">
        <v>135</v>
      </c>
      <c r="C98" s="62"/>
      <c r="D98" s="50"/>
    </row>
    <row r="99" spans="1:4" ht="229.5" customHeight="1">
      <c r="A99" s="1"/>
      <c r="B99" s="49" t="s">
        <v>136</v>
      </c>
      <c r="C99" s="62"/>
      <c r="D99" s="50"/>
    </row>
    <row r="100" spans="1:4" ht="184.5" customHeight="1">
      <c r="A100" s="1"/>
      <c r="B100" s="49" t="s">
        <v>137</v>
      </c>
      <c r="C100" s="62"/>
      <c r="D100" s="50"/>
    </row>
    <row r="101" spans="1:4" ht="149.1" customHeight="1">
      <c r="A101" s="1"/>
      <c r="B101" s="49" t="s">
        <v>138</v>
      </c>
      <c r="C101" s="62"/>
      <c r="D101" s="50"/>
    </row>
  </sheetData>
  <mergeCells count="223">
    <mergeCell ref="F82:G82"/>
    <mergeCell ref="F84:G84"/>
    <mergeCell ref="F86:G86"/>
    <mergeCell ref="F88:G88"/>
    <mergeCell ref="F89:G89"/>
    <mergeCell ref="F90:G90"/>
    <mergeCell ref="F91:G91"/>
    <mergeCell ref="B20:C20"/>
    <mergeCell ref="D20:E20"/>
    <mergeCell ref="F20:G20"/>
    <mergeCell ref="D29:E29"/>
    <mergeCell ref="F29:G29"/>
    <mergeCell ref="B52:C52"/>
    <mergeCell ref="D52:E52"/>
    <mergeCell ref="F52:G52"/>
    <mergeCell ref="B62:C62"/>
    <mergeCell ref="D62:E62"/>
    <mergeCell ref="F62:G62"/>
    <mergeCell ref="F72:F73"/>
    <mergeCell ref="G72:G73"/>
    <mergeCell ref="F74:G74"/>
    <mergeCell ref="F75:G75"/>
    <mergeCell ref="F77:G77"/>
    <mergeCell ref="F78:G78"/>
    <mergeCell ref="F54:G54"/>
    <mergeCell ref="F55:G55"/>
    <mergeCell ref="F56:G56"/>
    <mergeCell ref="F57:G57"/>
    <mergeCell ref="F79:G79"/>
    <mergeCell ref="F80:G80"/>
    <mergeCell ref="F81:G81"/>
    <mergeCell ref="F58:G58"/>
    <mergeCell ref="F59:G59"/>
    <mergeCell ref="F60:G60"/>
    <mergeCell ref="F61:G61"/>
    <mergeCell ref="F65:G65"/>
    <mergeCell ref="F66:G66"/>
    <mergeCell ref="F67:G67"/>
    <mergeCell ref="F70:F71"/>
    <mergeCell ref="G70:G71"/>
    <mergeCell ref="F43:G43"/>
    <mergeCell ref="F44:G44"/>
    <mergeCell ref="F46:G46"/>
    <mergeCell ref="F47:G47"/>
    <mergeCell ref="F48:G48"/>
    <mergeCell ref="F49:G49"/>
    <mergeCell ref="F50:G50"/>
    <mergeCell ref="F51:G51"/>
    <mergeCell ref="F53:G53"/>
    <mergeCell ref="F33:G33"/>
    <mergeCell ref="F34:G34"/>
    <mergeCell ref="F35:G35"/>
    <mergeCell ref="F36:G36"/>
    <mergeCell ref="F37:G37"/>
    <mergeCell ref="F39:G39"/>
    <mergeCell ref="F40:G40"/>
    <mergeCell ref="F41:G41"/>
    <mergeCell ref="F42:G42"/>
    <mergeCell ref="A97:D97"/>
    <mergeCell ref="B98:D98"/>
    <mergeCell ref="B99:D99"/>
    <mergeCell ref="B100:D100"/>
    <mergeCell ref="B101:D101"/>
    <mergeCell ref="B75:C75"/>
    <mergeCell ref="D75:E75"/>
    <mergeCell ref="B77:C77"/>
    <mergeCell ref="B80:C80"/>
    <mergeCell ref="D77:E77"/>
    <mergeCell ref="B78:C78"/>
    <mergeCell ref="B79:C79"/>
    <mergeCell ref="B81:C81"/>
    <mergeCell ref="D81:E81"/>
    <mergeCell ref="D89:E89"/>
    <mergeCell ref="D90:E90"/>
    <mergeCell ref="D91:E91"/>
    <mergeCell ref="B89:C89"/>
    <mergeCell ref="B90:C90"/>
    <mergeCell ref="B91:C91"/>
    <mergeCell ref="B88:C88"/>
    <mergeCell ref="D88:E88"/>
    <mergeCell ref="B84:C84"/>
    <mergeCell ref="B86:C86"/>
    <mergeCell ref="A72:A73"/>
    <mergeCell ref="B72:B73"/>
    <mergeCell ref="C72:C73"/>
    <mergeCell ref="D72:D73"/>
    <mergeCell ref="E72:E73"/>
    <mergeCell ref="B8:C8"/>
    <mergeCell ref="D8:E8"/>
    <mergeCell ref="B10:C10"/>
    <mergeCell ref="D10:E10"/>
    <mergeCell ref="D25:E25"/>
    <mergeCell ref="B56:C56"/>
    <mergeCell ref="B66:C66"/>
    <mergeCell ref="A69:A71"/>
    <mergeCell ref="B70:B71"/>
    <mergeCell ref="C70:C71"/>
    <mergeCell ref="D70:D71"/>
    <mergeCell ref="E70:E71"/>
    <mergeCell ref="D67:E67"/>
    <mergeCell ref="D41:E41"/>
    <mergeCell ref="D42:E42"/>
    <mergeCell ref="D43:E43"/>
    <mergeCell ref="D44:E44"/>
    <mergeCell ref="D51:E51"/>
    <mergeCell ref="D53:E53"/>
    <mergeCell ref="D74:E74"/>
    <mergeCell ref="B59:C59"/>
    <mergeCell ref="B60:C60"/>
    <mergeCell ref="D66:E66"/>
    <mergeCell ref="B63:C63"/>
    <mergeCell ref="D58:E58"/>
    <mergeCell ref="D59:E59"/>
    <mergeCell ref="D60:E60"/>
    <mergeCell ref="B57:C57"/>
    <mergeCell ref="D61:E61"/>
    <mergeCell ref="B61:C61"/>
    <mergeCell ref="D63:E63"/>
    <mergeCell ref="B65:C65"/>
    <mergeCell ref="D65:E65"/>
    <mergeCell ref="B58:C58"/>
    <mergeCell ref="B67:C67"/>
    <mergeCell ref="B74:C74"/>
    <mergeCell ref="D84:E84"/>
    <mergeCell ref="D86:E86"/>
    <mergeCell ref="D78:E78"/>
    <mergeCell ref="D79:E79"/>
    <mergeCell ref="D80:E80"/>
    <mergeCell ref="D82:E82"/>
    <mergeCell ref="D83:E83"/>
    <mergeCell ref="B82:C82"/>
    <mergeCell ref="B83:C83"/>
    <mergeCell ref="D54:E54"/>
    <mergeCell ref="D55:E55"/>
    <mergeCell ref="D57:E57"/>
    <mergeCell ref="B51:C51"/>
    <mergeCell ref="B53:C53"/>
    <mergeCell ref="B54:C54"/>
    <mergeCell ref="B55:C55"/>
    <mergeCell ref="D56:E56"/>
    <mergeCell ref="D48:E48"/>
    <mergeCell ref="D49:E49"/>
    <mergeCell ref="D50:E50"/>
    <mergeCell ref="B50:C50"/>
    <mergeCell ref="D46:E46"/>
    <mergeCell ref="D47:E47"/>
    <mergeCell ref="B46:C46"/>
    <mergeCell ref="B47:C47"/>
    <mergeCell ref="B48:C48"/>
    <mergeCell ref="B49:C49"/>
    <mergeCell ref="D17:E17"/>
    <mergeCell ref="B23:C23"/>
    <mergeCell ref="B24:C24"/>
    <mergeCell ref="B21:C21"/>
    <mergeCell ref="B41:C41"/>
    <mergeCell ref="B42:C42"/>
    <mergeCell ref="B43:C43"/>
    <mergeCell ref="B44:C44"/>
    <mergeCell ref="D35:E35"/>
    <mergeCell ref="D36:E36"/>
    <mergeCell ref="D37:E37"/>
    <mergeCell ref="B39:C39"/>
    <mergeCell ref="B40:C40"/>
    <mergeCell ref="D39:E39"/>
    <mergeCell ref="D40:E40"/>
    <mergeCell ref="B35:C35"/>
    <mergeCell ref="B36:C36"/>
    <mergeCell ref="B37:C37"/>
    <mergeCell ref="B34:C34"/>
    <mergeCell ref="D33:E33"/>
    <mergeCell ref="D34:E34"/>
    <mergeCell ref="B26:C26"/>
    <mergeCell ref="B27:C27"/>
    <mergeCell ref="D28:E28"/>
    <mergeCell ref="D15:E15"/>
    <mergeCell ref="D16:E16"/>
    <mergeCell ref="D18:E18"/>
    <mergeCell ref="D19:E19"/>
    <mergeCell ref="D21:E21"/>
    <mergeCell ref="B15:C15"/>
    <mergeCell ref="B16:C16"/>
    <mergeCell ref="B17:C17"/>
    <mergeCell ref="B25:C25"/>
    <mergeCell ref="B18:C18"/>
    <mergeCell ref="B19:C19"/>
    <mergeCell ref="D26:E26"/>
    <mergeCell ref="D27:E27"/>
    <mergeCell ref="B11:C11"/>
    <mergeCell ref="D11:E11"/>
    <mergeCell ref="B13:C13"/>
    <mergeCell ref="B12:C12"/>
    <mergeCell ref="D13:E13"/>
    <mergeCell ref="D12:E12"/>
    <mergeCell ref="B33:C33"/>
    <mergeCell ref="I4:J4"/>
    <mergeCell ref="B5:C5"/>
    <mergeCell ref="D5:E5"/>
    <mergeCell ref="F10:G10"/>
    <mergeCell ref="F11:G11"/>
    <mergeCell ref="F12:G12"/>
    <mergeCell ref="F13:G13"/>
    <mergeCell ref="F15:G15"/>
    <mergeCell ref="F16:G16"/>
    <mergeCell ref="F17:G17"/>
    <mergeCell ref="F18:G18"/>
    <mergeCell ref="F19:G19"/>
    <mergeCell ref="F21:G21"/>
    <mergeCell ref="F25:G25"/>
    <mergeCell ref="F26:G26"/>
    <mergeCell ref="F27:G27"/>
    <mergeCell ref="F28:G28"/>
    <mergeCell ref="A2:B2"/>
    <mergeCell ref="B3:C3"/>
    <mergeCell ref="D3:E3"/>
    <mergeCell ref="B4:C4"/>
    <mergeCell ref="D4:E4"/>
    <mergeCell ref="B9:C9"/>
    <mergeCell ref="D9:E9"/>
    <mergeCell ref="F3:G3"/>
    <mergeCell ref="F4:G4"/>
    <mergeCell ref="F5:G5"/>
    <mergeCell ref="F8:G8"/>
    <mergeCell ref="F9:G9"/>
  </mergeCells>
  <conditionalFormatting sqref="A5 B23:B31 B39:B44 D39:D44 B46:B51 D46:D51 B53:B62 D53:D62 B95:D96">
    <cfRule type="cellIs" dxfId="25" priority="79" operator="equal">
      <formula>"-"</formula>
    </cfRule>
  </conditionalFormatting>
  <conditionalFormatting sqref="B3:B4">
    <cfRule type="cellIs" dxfId="24" priority="58" operator="equal">
      <formula>"-"</formula>
    </cfRule>
  </conditionalFormatting>
  <conditionalFormatting sqref="B8:B13">
    <cfRule type="cellIs" dxfId="23" priority="15" operator="equal">
      <formula>"-"</formula>
    </cfRule>
  </conditionalFormatting>
  <conditionalFormatting sqref="B15:B20 D15:D20">
    <cfRule type="cellIs" dxfId="22" priority="83" operator="equal">
      <formula>"-"</formula>
    </cfRule>
  </conditionalFormatting>
  <conditionalFormatting sqref="B33:B37 D33:D37 B86 D86 B88:B91 D88:D91 B92:C94">
    <cfRule type="cellIs" dxfId="21" priority="584" operator="equal">
      <formula>"-"</formula>
    </cfRule>
  </conditionalFormatting>
  <conditionalFormatting sqref="B65:B67 D65:D67">
    <cfRule type="cellIs" dxfId="20" priority="31" operator="equal">
      <formula>"-"</formula>
    </cfRule>
  </conditionalFormatting>
  <conditionalFormatting sqref="B74:B75">
    <cfRule type="cellIs" dxfId="19" priority="26" operator="equal">
      <formula>"-"</formula>
    </cfRule>
  </conditionalFormatting>
  <conditionalFormatting sqref="B77:B84">
    <cfRule type="cellIs" dxfId="18" priority="20" operator="equal">
      <formula>"-"</formula>
    </cfRule>
  </conditionalFormatting>
  <conditionalFormatting sqref="B98:C1048576">
    <cfRule type="cellIs" dxfId="17" priority="16" operator="equal">
      <formula>"-"</formula>
    </cfRule>
  </conditionalFormatting>
  <conditionalFormatting sqref="B6:G7">
    <cfRule type="cellIs" dxfId="16" priority="35" operator="equal">
      <formula>"-"</formula>
    </cfRule>
  </conditionalFormatting>
  <conditionalFormatting sqref="B69:G70">
    <cfRule type="cellIs" dxfId="15" priority="27" operator="equal">
      <formula>"-"</formula>
    </cfRule>
  </conditionalFormatting>
  <conditionalFormatting sqref="B72:G72">
    <cfRule type="cellIs" dxfId="14" priority="28" operator="equal">
      <formula>"-"</formula>
    </cfRule>
  </conditionalFormatting>
  <conditionalFormatting sqref="D3:D4">
    <cfRule type="cellIs" dxfId="13" priority="56" operator="equal">
      <formula>"-"</formula>
    </cfRule>
  </conditionalFormatting>
  <conditionalFormatting sqref="D8:D13">
    <cfRule type="cellIs" dxfId="12" priority="14" operator="equal">
      <formula>"-"</formula>
    </cfRule>
  </conditionalFormatting>
  <conditionalFormatting sqref="D23:D31">
    <cfRule type="cellIs" dxfId="11" priority="32" operator="equal">
      <formula>"-"</formula>
    </cfRule>
  </conditionalFormatting>
  <conditionalFormatting sqref="D74:D75">
    <cfRule type="cellIs" dxfId="10" priority="25" operator="equal">
      <formula>"-"</formula>
    </cfRule>
  </conditionalFormatting>
  <conditionalFormatting sqref="D77:D84">
    <cfRule type="cellIs" dxfId="9" priority="18" operator="equal">
      <formula>"-"</formula>
    </cfRule>
  </conditionalFormatting>
  <conditionalFormatting sqref="F8:F13">
    <cfRule type="cellIs" dxfId="8" priority="4" operator="equal">
      <formula>"-"</formula>
    </cfRule>
  </conditionalFormatting>
  <conditionalFormatting sqref="F15:F19 F21">
    <cfRule type="cellIs" dxfId="7" priority="12" operator="equal">
      <formula>"-"</formula>
    </cfRule>
  </conditionalFormatting>
  <conditionalFormatting sqref="F23:F31">
    <cfRule type="cellIs" dxfId="6" priority="3" operator="equal">
      <formula>"-"</formula>
    </cfRule>
  </conditionalFormatting>
  <conditionalFormatting sqref="F33:F35 F37 F86 F88:F91">
    <cfRule type="cellIs" dxfId="5" priority="13" operator="equal">
      <formula>"-"</formula>
    </cfRule>
  </conditionalFormatting>
  <conditionalFormatting sqref="F39:F44 F46:F48 F50 F95:F96">
    <cfRule type="cellIs" dxfId="4" priority="11" operator="equal">
      <formula>"-"</formula>
    </cfRule>
  </conditionalFormatting>
  <conditionalFormatting sqref="F53:F63">
    <cfRule type="cellIs" dxfId="3" priority="2" operator="equal">
      <formula>"-"</formula>
    </cfRule>
  </conditionalFormatting>
  <conditionalFormatting sqref="F65:F67">
    <cfRule type="cellIs" dxfId="2" priority="7" operator="equal">
      <formula>"-"</formula>
    </cfRule>
  </conditionalFormatting>
  <conditionalFormatting sqref="F74:F75">
    <cfRule type="cellIs" dxfId="1" priority="6" operator="equal">
      <formula>"-"</formula>
    </cfRule>
  </conditionalFormatting>
  <conditionalFormatting sqref="F77:F84">
    <cfRule type="cellIs" dxfId="0" priority="1" operator="equal">
      <formula>"-"</formula>
    </cfRule>
  </conditionalFormatting>
  <hyperlinks>
    <hyperlink ref="A4" r:id="rId1" display="http://autotyrimai.lt/klasifikacija/" xr:uid="{2A2EB1F8-23D2-4CE5-AF7C-434A94533134}"/>
  </hyperlinks>
  <pageMargins left="0" right="0" top="0" bottom="0" header="0" footer="0"/>
  <pageSetup fitToHeight="0" orientation="portrait" useFirstPageNumber="1" horizontalDpi="300" verticalDpi="300" r:id="rId2"/>
  <headerFooter>
    <oddHeader>&amp;C&amp;A</oddHeader>
    <oddFooter>&amp;CPage &amp;P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1ED757C97314BB77B80CA2650300A" ma:contentTypeVersion="10" ma:contentTypeDescription="Create a new document." ma:contentTypeScope="" ma:versionID="721cab96de3ec3bce0650567726cca24">
  <xsd:schema xmlns:xsd="http://www.w3.org/2001/XMLSchema" xmlns:xs="http://www.w3.org/2001/XMLSchema" xmlns:p="http://schemas.microsoft.com/office/2006/metadata/properties" xmlns:ns2="a42471e8-0d1a-4f81-bc52-4f8e64cb9009" xmlns:ns3="3db48862-3d5a-4b5b-a8ee-b1270852f994" targetNamespace="http://schemas.microsoft.com/office/2006/metadata/properties" ma:root="true" ma:fieldsID="f6135a2f658ab57370d728846834c957" ns2:_="" ns3:_="">
    <xsd:import namespace="a42471e8-0d1a-4f81-bc52-4f8e64cb90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2471e8-0d1a-4f81-bc52-4f8e64cb90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a42471e8-0d1a-4f81-bc52-4f8e64cb90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CA9673-5286-47CD-A76B-25D266EF8A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A3E74D-5318-4A9C-A20B-271D5429A3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2471e8-0d1a-4f81-bc52-4f8e64cb90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BA4082-19F1-4805-9AD2-9CFAFD8978D3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a42471e8-0d1a-4f81-bc52-4f8e64cb9009"/>
    <ds:schemaRef ds:uri="http://purl.org/dc/terms/"/>
    <ds:schemaRef ds:uri="http://schemas.microsoft.com/office/infopath/2007/PartnerControls"/>
    <ds:schemaRef ds:uri="3db48862-3d5a-4b5b-a8ee-b1270852f994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Reikalavimai automobiliams</vt:lpstr>
      <vt:lpstr>'Reikalavimai automobiliams'!Print_Area</vt:lpstr>
      <vt:lpstr>'Reikalavimai automobiliams'!Print_Titles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Brusokas</dc:creator>
  <cp:keywords/>
  <dc:description/>
  <cp:lastModifiedBy>Mindaugas Brusokas</cp:lastModifiedBy>
  <cp:revision>31</cp:revision>
  <dcterms:created xsi:type="dcterms:W3CDTF">2017-11-04T14:16:02Z</dcterms:created>
  <dcterms:modified xsi:type="dcterms:W3CDTF">2026-04-21T11:14:11Z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0x0101007161ED757C97314BB77B80CA2650300A</vt:lpwstr>
  </property>
  <property fmtid="{D5CDD505-2E9C-101B-9397-08002B2CF9AE}" pid="3" name="MSIP_Label_320c693d-44b7-4e16-b3dd-4fcd87401cf5_Enabled">
    <vt:lpwstr>True</vt:lpwstr>
  </property>
  <property fmtid="{D5CDD505-2E9C-101B-9397-08002B2CF9AE}" pid="4" name="MSIP_Label_320c693d-44b7-4e16-b3dd-4fcd87401cf5_SiteId">
    <vt:lpwstr>ea88e983-d65a-47b3-adb4-3e1c6d2110d2</vt:lpwstr>
  </property>
  <property fmtid="{D5CDD505-2E9C-101B-9397-08002B2CF9AE}" pid="5" name="MSIP_Label_320c693d-44b7-4e16-b3dd-4fcd87401cf5_Owner">
    <vt:lpwstr>Indre.Unguraitiene@ignitis.lt</vt:lpwstr>
  </property>
  <property fmtid="{D5CDD505-2E9C-101B-9397-08002B2CF9AE}" pid="6" name="MSIP_Label_320c693d-44b7-4e16-b3dd-4fcd87401cf5_SetDate">
    <vt:lpwstr>2021-02-10T07:20:59.6095267Z</vt:lpwstr>
  </property>
  <property fmtid="{D5CDD505-2E9C-101B-9397-08002B2CF9AE}" pid="7" name="MSIP_Label_320c693d-44b7-4e16-b3dd-4fcd87401cf5_Name">
    <vt:lpwstr>Viešo naudojimo</vt:lpwstr>
  </property>
  <property fmtid="{D5CDD505-2E9C-101B-9397-08002B2CF9AE}" pid="8" name="MSIP_Label_320c693d-44b7-4e16-b3dd-4fcd87401cf5_Application">
    <vt:lpwstr>Microsoft Azure Information Protection</vt:lpwstr>
  </property>
  <property fmtid="{D5CDD505-2E9C-101B-9397-08002B2CF9AE}" pid="9" name="MSIP_Label_320c693d-44b7-4e16-b3dd-4fcd87401cf5_ActionId">
    <vt:lpwstr>ef8141de-bea9-46c4-bd5f-19754cb8b690</vt:lpwstr>
  </property>
  <property fmtid="{D5CDD505-2E9C-101B-9397-08002B2CF9AE}" pid="10" name="MSIP_Label_320c693d-44b7-4e16-b3dd-4fcd87401cf5_Extended_MSFT_Method">
    <vt:lpwstr>Manual</vt:lpwstr>
  </property>
  <property fmtid="{D5CDD505-2E9C-101B-9397-08002B2CF9AE}" pid="11" name="MSIP_Label_190751af-2442-49a7-b7b9-9f0bcce858c9_Enabled">
    <vt:lpwstr>True</vt:lpwstr>
  </property>
  <property fmtid="{D5CDD505-2E9C-101B-9397-08002B2CF9AE}" pid="12" name="MSIP_Label_190751af-2442-49a7-b7b9-9f0bcce858c9_SiteId">
    <vt:lpwstr>ea88e983-d65a-47b3-adb4-3e1c6d2110d2</vt:lpwstr>
  </property>
  <property fmtid="{D5CDD505-2E9C-101B-9397-08002B2CF9AE}" pid="13" name="MSIP_Label_190751af-2442-49a7-b7b9-9f0bcce858c9_Owner">
    <vt:lpwstr>Indre.Unguraitiene@ignitis.lt</vt:lpwstr>
  </property>
  <property fmtid="{D5CDD505-2E9C-101B-9397-08002B2CF9AE}" pid="14" name="MSIP_Label_190751af-2442-49a7-b7b9-9f0bcce858c9_SetDate">
    <vt:lpwstr>2021-02-10T07:20:59.6095267Z</vt:lpwstr>
  </property>
  <property fmtid="{D5CDD505-2E9C-101B-9397-08002B2CF9AE}" pid="15" name="MSIP_Label_190751af-2442-49a7-b7b9-9f0bcce858c9_Name">
    <vt:lpwstr>Be žymos</vt:lpwstr>
  </property>
  <property fmtid="{D5CDD505-2E9C-101B-9397-08002B2CF9AE}" pid="16" name="MSIP_Label_190751af-2442-49a7-b7b9-9f0bcce858c9_Application">
    <vt:lpwstr>Microsoft Azure Information Protection</vt:lpwstr>
  </property>
  <property fmtid="{D5CDD505-2E9C-101B-9397-08002B2CF9AE}" pid="17" name="MSIP_Label_190751af-2442-49a7-b7b9-9f0bcce858c9_ActionId">
    <vt:lpwstr>ef8141de-bea9-46c4-bd5f-19754cb8b690</vt:lpwstr>
  </property>
  <property fmtid="{D5CDD505-2E9C-101B-9397-08002B2CF9AE}" pid="18" name="MSIP_Label_190751af-2442-49a7-b7b9-9f0bcce858c9_Parent">
    <vt:lpwstr>320c693d-44b7-4e16-b3dd-4fcd87401cf5</vt:lpwstr>
  </property>
  <property fmtid="{D5CDD505-2E9C-101B-9397-08002B2CF9AE}" pid="19" name="MSIP_Label_190751af-2442-49a7-b7b9-9f0bcce858c9_Extended_MSFT_Method">
    <vt:lpwstr>Manual</vt:lpwstr>
  </property>
  <property fmtid="{D5CDD505-2E9C-101B-9397-08002B2CF9AE}" pid="20" name="Sensitivity">
    <vt:lpwstr>Viešo naudojimo Be žymos</vt:lpwstr>
  </property>
  <property fmtid="{D5CDD505-2E9C-101B-9397-08002B2CF9AE}" pid="21" name="MediaServiceImageTags">
    <vt:lpwstr/>
  </property>
</Properties>
</file>